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https://eumm-my.sharepoint.com/personal/tamar_kintsurashvili_eumm_eu/Documents/Desktop/Procurement/05. HR/TD - EUMM.24.9140/Part B/"/>
    </mc:Choice>
  </mc:AlternateContent>
  <xr:revisionPtr revIDLastSave="1" documentId="8_{466A5B77-E2B2-4A7C-9C2D-8C94719B706E}" xr6:coauthVersionLast="47" xr6:coauthVersionMax="47" xr10:uidLastSave="{20093439-CA0A-44B0-9B02-6E126AC93D4E}"/>
  <bookViews>
    <workbookView xWindow="-110" yWindow="-110" windowWidth="19420" windowHeight="10420" xr2:uid="{00000000-000D-0000-FFFF-FFFF00000000}"/>
  </bookViews>
  <sheets>
    <sheet name="Sheet1" sheetId="1" r:id="rId1"/>
  </sheets>
  <definedNames>
    <definedName name="_xlnm.Print_Area" localSheetId="0">Sheet1!$B$75:$F$80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<sst xmlns="http://schemas.openxmlformats.org/spreadsheetml/2006/main" count="117" uniqueCount="111">
  <si>
    <r>
      <t xml:space="preserve">Annex </t>
    </r>
    <r>
      <rPr>
        <b/>
        <sz val="14"/>
        <color theme="1"/>
        <rFont val="Calibri"/>
        <family val="2"/>
        <scheme val="minor"/>
      </rPr>
      <t xml:space="preserve">A, </t>
    </r>
    <r>
      <rPr>
        <b/>
        <sz val="14"/>
        <rFont val="Calibri"/>
        <family val="2"/>
        <scheme val="minor"/>
      </rPr>
      <t>detailed coverage requested: Please fill out the blank fields only, put N/A if not applicable</t>
    </r>
  </si>
  <si>
    <t>Category of Services</t>
  </si>
  <si>
    <t xml:space="preserve">Requested coverages </t>
  </si>
  <si>
    <t>Coverage offered 
YES/NO</t>
  </si>
  <si>
    <t xml:space="preserve">Maximum sum insurable (limit in GEL) </t>
  </si>
  <si>
    <t>Compensation limit (% of maximum sum insurable)</t>
  </si>
  <si>
    <t>Comments, if any</t>
  </si>
  <si>
    <t>1. Geographical coverage</t>
  </si>
  <si>
    <t xml:space="preserve">1.1.The whole territory of Georgia </t>
  </si>
  <si>
    <t>Not applicable</t>
  </si>
  <si>
    <t xml:space="preserve">1.2.In any other country, where a medical emergency or accident occurs. </t>
  </si>
  <si>
    <t>1.3.World-wide (24 hrs) for death or permanent disability.</t>
  </si>
  <si>
    <t>2. Dependants coverage and continuation</t>
  </si>
  <si>
    <t>2.1.Inclusion of dependants in the insurance scheme at the cost of the  insured person (staff/member).</t>
  </si>
  <si>
    <t>2.2. The staff member who quits his/her function with EUMM should have the option to extend the Insurance Coverage for one fixed period of up to six months at his/her own expense. The request for continuation would be submitted by the staff member directly to the Insurance Company, and the premium will be paid by the staff member concerned.</t>
  </si>
  <si>
    <t xml:space="preserve">3. Injuries occurred during war and SRCC activities </t>
  </si>
  <si>
    <t xml:space="preserve">3.1.Coverage must cover expenses of any kind of injuries occurred during war and SRCC activities (i.e. revolutions, strike, riots, civil commotions, disorders, demonstrations, explosions, gatherings with potential risk, etc.). </t>
  </si>
  <si>
    <t>4. Accidental Death</t>
  </si>
  <si>
    <t>4.1.Life insurance including indemnification for death due to an accident of not less than 50.000 GEL.</t>
  </si>
  <si>
    <t>5. Disability coverage,
in case of illness or accident.</t>
  </si>
  <si>
    <t xml:space="preserve">5.1.Permanent disability (i.e. the disability placing the insured person in a partial or total inability to perform any and every day gainful occupation for which s/he is reasonably fitted by training, education and experience). It should include both total and partial disability and the subsequent coverage for at least the following areas: 
The cover does not expire in the event of contract expiration of the insured if the accident occurred while the contract is in force.
</t>
  </si>
  <si>
    <t>5.1.1. Incurable mental alienation;</t>
  </si>
  <si>
    <t>5.1.2.Total organic paralysis;</t>
  </si>
  <si>
    <t>5.1.3. Paralysis of nerves;</t>
  </si>
  <si>
    <t>5.1.4.Total blindness;</t>
  </si>
  <si>
    <t>5.1.5.Amputation or the permanent loss of the use of:
- both arms or both hands 
- both legs or both feet 
- one arm or hand and one leg or foot</t>
  </si>
  <si>
    <t>5.1.6.Total loss of the sight of one eye with ablation;</t>
  </si>
  <si>
    <t>5.1.7.Total loss of one eye without ablation;</t>
  </si>
  <si>
    <t>5.1.8.Loss of whole thickness of substance of the skull;</t>
  </si>
  <si>
    <t>5.1.9.Incurable total deafness of both ears;</t>
  </si>
  <si>
    <t>5.1.10.Incurable total deafness in one ear;</t>
  </si>
  <si>
    <t>5.1.11.Total and partial ablation of the lower jaw;</t>
  </si>
  <si>
    <t>5.1.12.Loss of top and bottom teeth and their sockets 
(impossibility of fitting dental prosthesis);</t>
  </si>
  <si>
    <t xml:space="preserve">5.1.13.In the case of possible prosthesis with established functional improvement:
- Loss of arm or hand 
- Total paralysis of an upper limb 
- Total paralysis of the circumflex nerve
- Total paralysis of the median nerve 
- Total paralysis of the cubital nerve at the elbow
- Total paralysis of the nerve of the hand 
- Total paralysis of the radial nerve above the triceps                            
</t>
  </si>
  <si>
    <t xml:space="preserve">5.1.14.Complete anchylosis of the scapulohumeral articulation:
- with immobilisation of the shoulder-blade 
- with mobility of the shoulder-blade
</t>
  </si>
  <si>
    <t>5.1.15.Non-consolidated fracture of the arm;</t>
  </si>
  <si>
    <t xml:space="preserve">5.1.16.Total loss of movement of the elbow:
  - in an unfavourable position  
 - in a favourable position
</t>
  </si>
  <si>
    <t xml:space="preserve">5.1.17.Non-consolidated fracture of the fore-arm:
- both bones
- a single bone
</t>
  </si>
  <si>
    <t xml:space="preserve">5.1.18.Total loss of movement of the wrist:
 - in an unfavourable position 
 - in a favourable position
</t>
  </si>
  <si>
    <t>5.1.19.Total and partial amputation of a thumb;</t>
  </si>
  <si>
    <t>5.1.20.Total and partial anchylosis of a thumb;</t>
  </si>
  <si>
    <t xml:space="preserve">5.1.21.Amputation of index-finger:
- total 
- two phalanxes
- one phalanx
</t>
  </si>
  <si>
    <t>5.1.22.Amputation of second finger;</t>
  </si>
  <si>
    <t>5.1.23.Amputation of third finger;</t>
  </si>
  <si>
    <t>5.1.24.Amputation of fourth finger;</t>
  </si>
  <si>
    <t>5.1.25.Total paralysis of a lower limb;</t>
  </si>
  <si>
    <t>5.1.26.Complete paralysis of the internal popliteal sciatic nerve;</t>
  </si>
  <si>
    <t>5.1.27.Complete paralysis of the external popliteal sciatic nerve;</t>
  </si>
  <si>
    <t>5.1.28.Complete paralysis of both popliteal sciatic nerves;</t>
  </si>
  <si>
    <t>5.1.29.Shortening of a lower limb;</t>
  </si>
  <si>
    <t>5.1.30.Complete anchylosis of the hip;</t>
  </si>
  <si>
    <t>5.1.31.Upper and lower amputation of the thigh;</t>
  </si>
  <si>
    <t>5.1.32.Non-consolidated fracture of the thigh or both bones of the leg;</t>
  </si>
  <si>
    <t>5.1.33.Complete anchylosis of the knee;</t>
  </si>
  <si>
    <t>5.1.34.Chronic hydrarthrosis according to the degree of muscular atrophy;</t>
  </si>
  <si>
    <t>5.1.35.Non-consolidated fracture of the knee-cap with wide separation of the fragments and considerable difficulty in extension of the leg from the thigh;</t>
  </si>
  <si>
    <t>5.1.36.Amputation of a leg;</t>
  </si>
  <si>
    <t>5.1.37.Tibio-tarsian anchylosis;</t>
  </si>
  <si>
    <t>5.1.38.Total and partial amputation of a foot;</t>
  </si>
  <si>
    <t>5.1.39.Amputation of all toes;</t>
  </si>
  <si>
    <t>5.1.40.Amputation of big toe;</t>
  </si>
  <si>
    <t>5.1.41.Amputation of a toe other than big toe;</t>
  </si>
  <si>
    <t>5.1.42.Anchylosis of the big toe;</t>
  </si>
  <si>
    <t>5.1.43.Other unlisted events should be also compensated;</t>
  </si>
  <si>
    <t>5.1.44.Loss of use of a limb should be considered like the loss of the limb itself;</t>
  </si>
  <si>
    <t>5.1.45.Multiple listed events deriving from the same accident should be compensated.</t>
  </si>
  <si>
    <t xml:space="preserve">6. Health insurance, which includes different kind of medical treatment (such as treatment in and out of hospital) caused by illness, accident, maternity or necessary preventive care. </t>
  </si>
  <si>
    <t>6.1. Minimum cover of 85% of the expenses of the medical treatment prescribed by doctors qualified to treat patients.</t>
  </si>
  <si>
    <t xml:space="preserve">6.2.Cover of 100% of the total costs of hospital services (including doctor's fees), such as: </t>
  </si>
  <si>
    <t>6.2.1- Bed and board: for a two-bed room AND for a private room when the hospitalization in a private room is required due to the nature and gravity of the illness and such care is requested by the attending physician;</t>
  </si>
  <si>
    <t>6.2.2- general nursing service;</t>
  </si>
  <si>
    <t>6.2.3- use of operating rooms and equipment;</t>
  </si>
  <si>
    <t>6.2.4- use of recovery rooms and equipment;</t>
  </si>
  <si>
    <t>6.2.5- laboratory examinations;</t>
  </si>
  <si>
    <t>6.2.6- X-ray examinations;</t>
  </si>
  <si>
    <t>6.2.7 Radiotherapy, chemotherapy and haemodialysis;</t>
  </si>
  <si>
    <t>6.2.8- emergency room treatment;</t>
  </si>
  <si>
    <t>6.2.9- intensive care;</t>
  </si>
  <si>
    <t>6.2.10- out-patient surgery;</t>
  </si>
  <si>
    <t>6.2.11- out-patient treatment and day-care in connection with hospitalisation;</t>
  </si>
  <si>
    <t>6.2.12- transport by ambulance to and from the hospital;</t>
  </si>
  <si>
    <t>6.2.13- drugs and medicine for use in the hospital;</t>
  </si>
  <si>
    <t xml:space="preserve">6.2.14- Medical certificate (including form # 100 and sick leave statement from insurance) upon demand of insured person; </t>
  </si>
  <si>
    <t>6.3. Minimum coverage of 85% of the total costs (regardless of if it is provider or
 non-provider medical facility) of out-patient treatment including doctor’s consultations, doctor’s home visits in case of acute illness, prescribed drugs by treated doctor including birth control pills, homeopathic medicines, dressings, laboratory tests, including Covid-19 tests (when symptomatic), X-rays and ultrasound examination,
Minimum coverage of 80% of not prescribed drugs (i.e. OTC drugs) up to 250 GEL a year.</t>
  </si>
  <si>
    <t>6.5. Dental treatment: Minimum 85% coverage of dental treatment (regardless of if it is provider or non-provider medical facility), including fees of a dental practitioner carrying out treatment in dental surgery, examinations, tooth cleaning, individual preventive treatment, filling, root treatment, tooth extraction, crowns, X-rays, local anaesthesia. Up to the limit 2500 gel in providers and 2000 gel in non-providers medical facility.
Prostheses (including bridges, implants, dentures) minimum 50% coverage.</t>
  </si>
  <si>
    <t>6.6.Special examinations and treatments with at least 80% coverage of the total cost of:</t>
  </si>
  <si>
    <t>6.6.1.Psychiatric treatment including psychoanalysis  should be reimbursable, if the patient is treated by a psychiatrist;</t>
  </si>
  <si>
    <t>6.6.2.Radiological treatment;</t>
  </si>
  <si>
    <t>6.6.3.Home nursing by qualified nurses immediately following treatment as an 
in-patient or day-patient on specialist recommendation;</t>
  </si>
  <si>
    <t>6.6.4.Hearing aids;</t>
  </si>
  <si>
    <t>6.6.5. Coverage of optical expenses, including fees for the examination and lenses/spectacles. 
100% coverage of lenses/spectacles once in a year up to the limit 500 Gel. 
Minimum 50% coverage of refractive eye surgery (LASIK) in certified severe defects of the visus (minus 7 dioptres or more).</t>
  </si>
  <si>
    <t>6.7.Preventive care</t>
  </si>
  <si>
    <t>6.7.1.Dental check-up: Minimum coverage of 80% of the total cost of one routine 
dental check-up per insured person should be reimbursed;</t>
  </si>
  <si>
    <t>6.7.2.Routine Gynaecological check-up: Minimum coverage of 80% of the total cost of one routine gynaecological check-up for female and corresponding check-up for male insured person should be reimbursed;</t>
  </si>
  <si>
    <t>6.7.3.Minimum 80% coverage of the total costs arising from physical examinations and
the application of medical tests for the early recognition of disease should be reimbursed;</t>
  </si>
  <si>
    <t>6.7.4.Minimum of 80 % coverage of the total costs of Preventive Vaccinations recommended by qualified doctor.  Post exposure  vaccination recommended by qualified doctor coverage 100%, (Rabies, D/T).</t>
  </si>
  <si>
    <t>6.8.Transport costs: The cost for professional ambulance service used to transport  the Insured Person between the place where he/she is injured by an accident or stricken by a disease and the first hospital where treatment is given should be reimbursed. The transportation costs for eventual transfer from the initial hospital to another  (preferable) hospital should be covered.</t>
  </si>
  <si>
    <t>7.Income protection</t>
  </si>
  <si>
    <t xml:space="preserve"> 7.1.Income protection should include :
A monthly allowance to be paid to the insured person in case of an accident or illness leading to an economic disability (loss of earnings). The maximum amount of the said allowance should not be less than 1,080.00 GEL per month for a period not inferior to 2 years. This provision shall be effective whenever the degree of incapacity caused by accident or illness is higher than 25% and the amount awarded shall be proportional to the degree of disability, as determined by the EUMM Mission’s medical services and accepted by the insurers.</t>
  </si>
  <si>
    <t>8. Additional services</t>
  </si>
  <si>
    <t>8.1. Additional medical services: It includes service at rehabilitation centres including 
medical massage, physical-therapy treatment swimming pool, physical exercises in gym or institute recommended as recovery by family doctor/specialist doctor with coverage not less than 40% of the total cost.</t>
  </si>
  <si>
    <t>8.2. Travelling insurance abroad, minimum of GEL 125,000.00 coverage with the maximum of 10 weeks multi-trip period: It includes in-patient services, emergency medical transportation, urgent dental treatment,   repatriation, following illness/accident, or at under the request of the visited country`s authority, urgent out-patient services, one accompanied person transportation cost from Georgia to visited country (during insured person’s hospitalization),  flight delay and loss of luggage. </t>
  </si>
  <si>
    <t>8.3. Public liability covers:  Travelling abroad, minimum of 133,000.00 GEL against the financial consequences of public liability s/he could incur under the legislation in force or from the jurisprudence, regarding bodily injuries and material damages to some third party during the trips provided for by the cover. </t>
  </si>
  <si>
    <t>9. Period of execution</t>
  </si>
  <si>
    <t>9.1. The starting date is 15 December 2024 and the period of execution of the contract will be until 14 December 2026.  Please refer to Article 19 of the Special Conditions for the actual commencement date, period of execution and a suspension clause.</t>
  </si>
  <si>
    <t xml:space="preserve">Rules: </t>
  </si>
  <si>
    <t>1. A company can only be selected if the total score is equal or above 75 points</t>
  </si>
  <si>
    <t>2. All admitable offers (meeting all minimum requirements) cannot score less than 75 points</t>
  </si>
  <si>
    <t>3. So, minimum admitable requirements should total to 75 points and the rest 25 to be divided in between services above the limit.</t>
  </si>
  <si>
    <t xml:space="preserve">4. Additional services offered can score up to 25 points that is then added to the 75 points threshold. </t>
  </si>
  <si>
    <t>6.4.Minimum coverage of 80% of the total costs (regardless if it is provider or non-provider medical facility) of maternity care, including prenatal care, delivery and post-natal care are reimbursable as costs of out - patient treatment and costs of hospitalisation.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</si>
</sst>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4"/>
      <name val="Calibri"/>
      <family val="2"/>
      <scheme val="minor"/>
    </font>
    <font>
      <b/>
      <sz val="11"/>
      <name val="Calibri"/>
      <family val="2"/>
      <scheme val="minor"/>
    </font>
    <font>
      <sz val="11"/>
      <name val="Calibri"/>
      <family val="2"/>
      <scheme val="minor"/>
    </font>
    <font>
      <b/>
      <u/>
      <sz val="10"/>
      <color theme="1"/>
      <name val="Arial"/>
      <family val="2"/>
    </font>
    <font>
      <b/>
      <sz val="14"/>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theme="5" tint="0.79998168889431442"/>
        <bgColor indexed="64"/>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dashed">
        <color indexed="64"/>
      </right>
      <top style="medium">
        <color indexed="64"/>
      </top>
      <bottom style="medium">
        <color indexed="64"/>
      </bottom>
      <diagonal/>
    </border>
    <border>
      <left/>
      <right style="dashed">
        <color indexed="64"/>
      </right>
      <top style="medium">
        <color indexed="64"/>
      </top>
      <bottom style="dashed">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diagonal/>
    </border>
    <border>
      <left style="dashed">
        <color indexed="64"/>
      </left>
      <right/>
      <top/>
      <bottom/>
      <diagonal/>
    </border>
    <border>
      <left style="medium">
        <color indexed="64"/>
      </left>
      <right style="dashed">
        <color indexed="64"/>
      </right>
      <top style="dashed">
        <color indexed="64"/>
      </top>
      <bottom style="medium">
        <color indexed="64"/>
      </bottom>
      <diagonal/>
    </border>
    <border>
      <left style="dashed">
        <color indexed="64"/>
      </left>
      <right/>
      <top/>
      <bottom style="medium">
        <color indexed="64"/>
      </bottom>
      <diagonal/>
    </border>
    <border>
      <left style="medium">
        <color indexed="64"/>
      </left>
      <right style="dashed">
        <color indexed="64"/>
      </right>
      <top/>
      <bottom style="dashed">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dashed">
        <color indexed="64"/>
      </right>
      <top/>
      <bottom/>
      <diagonal/>
    </border>
    <border>
      <left style="medium">
        <color indexed="64"/>
      </left>
      <right style="dashed">
        <color indexed="64"/>
      </right>
      <top style="dashed">
        <color indexed="64"/>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bottom style="thick">
        <color indexed="64"/>
      </bottom>
      <diagonal/>
    </border>
    <border>
      <left style="dashed">
        <color indexed="64"/>
      </left>
      <right style="dashed">
        <color indexed="64"/>
      </right>
      <top/>
      <bottom style="thick">
        <color indexed="64"/>
      </bottom>
      <diagonal/>
    </border>
    <border>
      <left style="dashed">
        <color indexed="64"/>
      </left>
      <right style="medium">
        <color indexed="64"/>
      </right>
      <top/>
      <bottom style="thick">
        <color indexed="64"/>
      </bottom>
      <diagonal/>
    </border>
    <border>
      <left style="medium">
        <color indexed="64"/>
      </left>
      <right style="medium">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dashed">
        <color indexed="64"/>
      </left>
      <right style="dashed">
        <color indexed="64"/>
      </right>
      <top/>
      <bottom/>
      <diagonal/>
    </border>
    <border>
      <left style="dashed">
        <color indexed="64"/>
      </left>
      <right style="medium">
        <color indexed="64"/>
      </right>
      <top/>
      <bottom/>
      <diagonal/>
    </border>
    <border>
      <left style="dashed">
        <color indexed="64"/>
      </left>
      <right style="dashed">
        <color indexed="64"/>
      </right>
      <top/>
      <bottom style="medium">
        <color indexed="64"/>
      </bottom>
      <diagonal/>
    </border>
    <border>
      <left style="dashed">
        <color indexed="64"/>
      </left>
      <right style="medium">
        <color indexed="64"/>
      </right>
      <top/>
      <bottom style="medium">
        <color indexed="64"/>
      </bottom>
      <diagonal/>
    </border>
    <border>
      <left style="dashed">
        <color indexed="64"/>
      </left>
      <right style="dashed">
        <color indexed="64"/>
      </right>
      <top style="medium">
        <color indexed="64"/>
      </top>
      <bottom style="dashed">
        <color indexed="64"/>
      </bottom>
      <diagonal/>
    </border>
    <border>
      <left style="medium">
        <color indexed="64"/>
      </left>
      <right style="medium">
        <color indexed="64"/>
      </right>
      <top style="dashed">
        <color indexed="64"/>
      </top>
      <bottom style="dotted">
        <color indexed="64"/>
      </bottom>
      <diagonal/>
    </border>
    <border>
      <left style="medium">
        <color indexed="64"/>
      </left>
      <right style="dashed">
        <color indexed="64"/>
      </right>
      <top style="dashed">
        <color indexed="64"/>
      </top>
      <bottom style="dotted">
        <color indexed="64"/>
      </bottom>
      <diagonal/>
    </border>
    <border>
      <left style="dashed">
        <color indexed="64"/>
      </left>
      <right style="dashed">
        <color indexed="64"/>
      </right>
      <top style="dashed">
        <color indexed="64"/>
      </top>
      <bottom style="dotted">
        <color indexed="64"/>
      </bottom>
      <diagonal/>
    </border>
    <border>
      <left style="dashed">
        <color indexed="64"/>
      </left>
      <right style="medium">
        <color indexed="64"/>
      </right>
      <top style="dashed">
        <color indexed="64"/>
      </top>
      <bottom style="dotted">
        <color indexed="64"/>
      </bottom>
      <diagonal/>
    </border>
    <border>
      <left style="medium">
        <color indexed="64"/>
      </left>
      <right style="dashed">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dashed">
        <color indexed="64"/>
      </right>
      <top style="medium">
        <color indexed="64"/>
      </top>
      <bottom style="dotted">
        <color indexed="64"/>
      </bottom>
      <diagonal/>
    </border>
    <border>
      <left style="dashed">
        <color indexed="64"/>
      </left>
      <right/>
      <top style="medium">
        <color indexed="64"/>
      </top>
      <bottom style="dashed">
        <color indexed="64"/>
      </bottom>
      <diagonal/>
    </border>
    <border>
      <left style="dashed">
        <color indexed="64"/>
      </left>
      <right/>
      <top style="dashed">
        <color indexed="64"/>
      </top>
      <bottom style="dashed">
        <color indexed="64"/>
      </bottom>
      <diagonal/>
    </border>
    <border>
      <left style="dashed">
        <color indexed="64"/>
      </left>
      <right/>
      <top style="dashed">
        <color indexed="64"/>
      </top>
      <bottom style="medium">
        <color indexed="64"/>
      </bottom>
      <diagonal/>
    </border>
  </borders>
  <cellStyleXfs count="1">
    <xf numFmtId="0" fontId="0" fillId="0" borderId="0"/>
  </cellStyleXfs>
  <cellXfs count="101">
    <xf numFmtId="0" fontId="0" fillId="0" borderId="0" xfId="0"/>
    <xf numFmtId="0" fontId="3" fillId="3" borderId="7"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5" xfId="0" applyFont="1" applyBorder="1" applyAlignment="1">
      <alignment horizontal="left" vertical="center" wrapText="1"/>
    </xf>
    <xf numFmtId="0" fontId="3" fillId="3" borderId="16" xfId="0" applyFont="1" applyFill="1" applyBorder="1" applyAlignment="1">
      <alignment horizontal="center" vertical="center" wrapText="1"/>
    </xf>
    <xf numFmtId="0" fontId="2" fillId="0" borderId="19" xfId="0" applyFont="1" applyBorder="1" applyAlignment="1">
      <alignment horizontal="left" vertical="center" wrapText="1"/>
    </xf>
    <xf numFmtId="0" fontId="3" fillId="3" borderId="20"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0" borderId="4" xfId="0" applyFont="1" applyBorder="1" applyAlignment="1">
      <alignment horizontal="left" vertical="center" wrapText="1"/>
    </xf>
    <xf numFmtId="0" fontId="3" fillId="3" borderId="8" xfId="0" applyFont="1" applyFill="1" applyBorder="1" applyAlignment="1">
      <alignment horizontal="center" vertical="center" wrapText="1"/>
    </xf>
    <xf numFmtId="0" fontId="3" fillId="0" borderId="15" xfId="0" applyFont="1" applyBorder="1" applyAlignment="1">
      <alignment horizontal="left" vertical="center"/>
    </xf>
    <xf numFmtId="0" fontId="3" fillId="0" borderId="15" xfId="0" applyFont="1" applyBorder="1" applyAlignment="1">
      <alignment horizontal="left" vertical="center" wrapText="1"/>
    </xf>
    <xf numFmtId="0" fontId="3" fillId="0" borderId="19" xfId="0" applyFont="1" applyBorder="1" applyAlignment="1">
      <alignment horizontal="left" vertical="center"/>
    </xf>
    <xf numFmtId="0" fontId="2" fillId="0" borderId="14" xfId="0" applyFont="1" applyBorder="1" applyAlignment="1">
      <alignment horizontal="left" vertical="center" wrapText="1"/>
    </xf>
    <xf numFmtId="0" fontId="3" fillId="3" borderId="22" xfId="0" applyFont="1" applyFill="1" applyBorder="1" applyAlignment="1">
      <alignment horizontal="center" vertical="center" wrapText="1"/>
    </xf>
    <xf numFmtId="0" fontId="2" fillId="0" borderId="18" xfId="0" applyFont="1" applyBorder="1" applyAlignment="1">
      <alignment horizontal="left" vertical="center" wrapText="1"/>
    </xf>
    <xf numFmtId="0" fontId="2" fillId="4" borderId="18" xfId="0" applyFont="1" applyFill="1" applyBorder="1" applyAlignment="1">
      <alignment horizontal="center" vertical="center" wrapText="1"/>
    </xf>
    <xf numFmtId="0" fontId="0" fillId="0" borderId="0" xfId="0" applyAlignment="1">
      <alignment horizontal="center"/>
    </xf>
    <xf numFmtId="0" fontId="2" fillId="3" borderId="0" xfId="0" applyFont="1" applyFill="1" applyAlignment="1">
      <alignment horizontal="center" vertical="center" wrapText="1"/>
    </xf>
    <xf numFmtId="0" fontId="4" fillId="3" borderId="0" xfId="0" applyFont="1" applyFill="1" applyAlignment="1">
      <alignment horizontal="center" vertical="center" wrapText="1"/>
    </xf>
    <xf numFmtId="0" fontId="0" fillId="3" borderId="0" xfId="0" applyFill="1"/>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1" xfId="0" applyFont="1" applyFill="1" applyBorder="1" applyAlignment="1">
      <alignment vertical="center" wrapText="1"/>
    </xf>
    <xf numFmtId="0" fontId="3" fillId="3" borderId="15" xfId="0" applyFont="1" applyFill="1" applyBorder="1" applyAlignment="1">
      <alignment vertical="center" wrapText="1"/>
    </xf>
    <xf numFmtId="0" fontId="3" fillId="3" borderId="19" xfId="0" applyFont="1" applyFill="1" applyBorder="1" applyAlignment="1">
      <alignment vertical="center" wrapText="1"/>
    </xf>
    <xf numFmtId="0" fontId="3" fillId="3" borderId="4" xfId="0" applyFont="1" applyFill="1" applyBorder="1" applyAlignment="1">
      <alignment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3" xfId="0" applyFont="1" applyFill="1" applyBorder="1" applyAlignment="1">
      <alignment vertical="center" wrapText="1"/>
    </xf>
    <xf numFmtId="0" fontId="3" fillId="3" borderId="18"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0" borderId="37" xfId="0" applyFont="1" applyBorder="1" applyAlignment="1">
      <alignment horizontal="left" vertical="center" wrapText="1"/>
    </xf>
    <xf numFmtId="0" fontId="3" fillId="3" borderId="38"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7" xfId="0" applyFont="1" applyFill="1" applyBorder="1" applyAlignment="1">
      <alignment vertical="center" wrapText="1"/>
    </xf>
    <xf numFmtId="0" fontId="2" fillId="0" borderId="11" xfId="0" applyFont="1" applyBorder="1" applyAlignment="1">
      <alignment horizontal="left" vertical="center"/>
    </xf>
    <xf numFmtId="0" fontId="3" fillId="0" borderId="19" xfId="0" applyFont="1" applyBorder="1" applyAlignment="1">
      <alignment horizontal="left" vertical="center" wrapText="1"/>
    </xf>
    <xf numFmtId="0" fontId="2" fillId="0" borderId="5" xfId="0" applyFont="1" applyBorder="1" applyAlignment="1">
      <alignment horizontal="left" vertical="center" wrapText="1"/>
    </xf>
    <xf numFmtId="0" fontId="3" fillId="3" borderId="4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8" xfId="0" applyFont="1" applyBorder="1" applyAlignment="1">
      <alignment vertical="center" wrapText="1"/>
    </xf>
    <xf numFmtId="0" fontId="3" fillId="0" borderId="10" xfId="0" applyFont="1" applyBorder="1" applyAlignment="1">
      <alignment vertical="center" wrapText="1"/>
    </xf>
    <xf numFmtId="0" fontId="3" fillId="3" borderId="47"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3" fillId="3" borderId="48" xfId="0" applyFont="1" applyFill="1" applyBorder="1" applyAlignment="1">
      <alignment horizontal="center" vertical="center" wrapText="1"/>
    </xf>
    <xf numFmtId="0" fontId="3" fillId="3" borderId="14" xfId="0" applyFont="1" applyFill="1" applyBorder="1" applyAlignment="1">
      <alignment horizontal="center" vertical="center" wrapText="1"/>
    </xf>
    <xf numFmtId="2" fontId="2" fillId="0" borderId="48" xfId="0" applyNumberFormat="1" applyFont="1" applyBorder="1" applyAlignment="1">
      <alignment horizontal="left" vertical="center" wrapText="1"/>
    </xf>
    <xf numFmtId="0" fontId="3" fillId="3" borderId="52" xfId="0" applyFont="1" applyFill="1" applyBorder="1" applyAlignment="1">
      <alignment horizontal="center" vertical="center" wrapText="1"/>
    </xf>
    <xf numFmtId="0" fontId="2" fillId="0" borderId="53" xfId="0" applyFont="1" applyBorder="1" applyAlignment="1">
      <alignment horizontal="left" vertical="center" wrapText="1"/>
    </xf>
    <xf numFmtId="0" fontId="2" fillId="0" borderId="54" xfId="0" applyFont="1" applyBorder="1" applyAlignment="1">
      <alignment horizontal="left" vertical="center" wrapText="1"/>
    </xf>
    <xf numFmtId="0" fontId="3" fillId="3" borderId="55" xfId="0" applyFont="1" applyFill="1" applyBorder="1" applyAlignment="1">
      <alignment horizontal="center" vertical="center" wrapText="1"/>
    </xf>
    <xf numFmtId="0" fontId="3" fillId="3" borderId="45"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56"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3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0" borderId="41"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6" xfId="0" applyFont="1" applyBorder="1" applyAlignment="1">
      <alignment horizontal="center" vertical="center" wrapText="1"/>
    </xf>
    <xf numFmtId="0" fontId="3" fillId="2" borderId="23" xfId="0" applyFont="1" applyFill="1" applyBorder="1" applyAlignment="1">
      <alignment horizontal="center" vertical="center" wrapText="1"/>
    </xf>
    <xf numFmtId="0" fontId="3" fillId="2" borderId="32" xfId="0" applyFont="1" applyFill="1" applyBorder="1" applyAlignment="1">
      <alignment horizontal="center" vertical="center"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0"/>
  <sheetViews>
    <sheetView tabSelected="1" workbookViewId="0">
      <pane ySplit="2" topLeftCell="A71" activePane="bottomLeft" state="frozen"/>
      <selection activeCell="A2" sqref="A2"/>
      <selection pane="bottomLeft" activeCell="B73" sqref="B73"/>
    </sheetView>
  </sheetViews>
  <sheetFormatPr defaultColWidth="0" defaultRowHeight="14.5" zeroHeight="1" x14ac:dyDescent="0.35"/>
  <cols>
    <col min="1" max="1" width="19.1796875" bestFit="1" customWidth="1"/>
    <col min="2" max="2" width="78.81640625" bestFit="1" customWidth="1"/>
    <col min="3" max="3" width="14.26953125" customWidth="1"/>
    <col min="4" max="4" width="16.7265625" style="17" customWidth="1"/>
    <col min="5" max="5" width="26.1796875" style="17" customWidth="1"/>
    <col min="6" max="6" width="26.453125" customWidth="1"/>
    <col min="7" max="7" width="1.1796875" customWidth="1"/>
    <col min="8" max="16384" width="9.1796875" hidden="1"/>
  </cols>
  <sheetData>
    <row r="1" spans="1:6" ht="19" thickBot="1" x14ac:dyDescent="0.4">
      <c r="A1" s="83" t="s">
        <v>0</v>
      </c>
      <c r="B1" s="84"/>
      <c r="C1" s="84"/>
      <c r="D1" s="84"/>
      <c r="E1" s="84"/>
      <c r="F1" s="85"/>
    </row>
    <row r="2" spans="1:6" ht="44" thickBot="1" x14ac:dyDescent="0.4">
      <c r="A2" s="7" t="s">
        <v>1</v>
      </c>
      <c r="B2" s="41" t="s">
        <v>2</v>
      </c>
      <c r="C2" s="42" t="s">
        <v>3</v>
      </c>
      <c r="D2" s="43" t="s">
        <v>4</v>
      </c>
      <c r="E2" s="44" t="s">
        <v>5</v>
      </c>
      <c r="F2" s="41" t="s">
        <v>6</v>
      </c>
    </row>
    <row r="3" spans="1:6" x14ac:dyDescent="0.35">
      <c r="A3" s="76" t="s">
        <v>7</v>
      </c>
      <c r="B3" s="2" t="s">
        <v>8</v>
      </c>
      <c r="C3" s="26"/>
      <c r="D3" s="86" t="s">
        <v>9</v>
      </c>
      <c r="E3" s="87"/>
      <c r="F3" s="28"/>
    </row>
    <row r="4" spans="1:6" x14ac:dyDescent="0.35">
      <c r="A4" s="77"/>
      <c r="B4" s="3" t="s">
        <v>10</v>
      </c>
      <c r="C4" s="14"/>
      <c r="D4" s="86"/>
      <c r="E4" s="87"/>
      <c r="F4" s="29"/>
    </row>
    <row r="5" spans="1:6" ht="15" thickBot="1" x14ac:dyDescent="0.4">
      <c r="A5" s="78"/>
      <c r="B5" s="5" t="s">
        <v>11</v>
      </c>
      <c r="C5" s="25"/>
      <c r="D5" s="88"/>
      <c r="E5" s="89"/>
      <c r="F5" s="30"/>
    </row>
    <row r="6" spans="1:6" ht="46.5" customHeight="1" thickBot="1" x14ac:dyDescent="0.4">
      <c r="A6" s="76" t="s">
        <v>12</v>
      </c>
      <c r="B6" s="68" t="s">
        <v>13</v>
      </c>
      <c r="C6" s="27"/>
      <c r="D6" s="79" t="s">
        <v>9</v>
      </c>
      <c r="E6" s="80"/>
      <c r="F6" s="31"/>
    </row>
    <row r="7" spans="1:6" ht="72.75" customHeight="1" thickBot="1" x14ac:dyDescent="0.4">
      <c r="A7" s="78"/>
      <c r="B7" s="69" t="s">
        <v>14</v>
      </c>
      <c r="C7" s="70"/>
      <c r="D7" s="79" t="s">
        <v>9</v>
      </c>
      <c r="E7" s="80"/>
      <c r="F7" s="31"/>
    </row>
    <row r="8" spans="1:6" ht="44" thickBot="1" x14ac:dyDescent="0.4">
      <c r="A8" s="7" t="s">
        <v>15</v>
      </c>
      <c r="B8" s="8" t="s">
        <v>16</v>
      </c>
      <c r="C8" s="35"/>
      <c r="D8" s="86" t="s">
        <v>9</v>
      </c>
      <c r="E8" s="90"/>
      <c r="F8" s="31"/>
    </row>
    <row r="9" spans="1:6" ht="38.25" customHeight="1" thickBot="1" x14ac:dyDescent="0.4">
      <c r="A9" s="7" t="s">
        <v>17</v>
      </c>
      <c r="B9" s="8" t="s">
        <v>18</v>
      </c>
      <c r="C9" s="27"/>
      <c r="D9" s="9"/>
      <c r="E9" s="21"/>
      <c r="F9" s="32"/>
    </row>
    <row r="10" spans="1:6" ht="101.5" x14ac:dyDescent="0.35">
      <c r="A10" s="76" t="s">
        <v>19</v>
      </c>
      <c r="B10" s="2" t="s">
        <v>20</v>
      </c>
      <c r="C10" s="24"/>
      <c r="D10" s="1"/>
      <c r="E10" s="22"/>
      <c r="F10" s="33"/>
    </row>
    <row r="11" spans="1:6" x14ac:dyDescent="0.35">
      <c r="A11" s="77"/>
      <c r="B11" s="10" t="s">
        <v>21</v>
      </c>
      <c r="C11" s="14"/>
      <c r="D11" s="4"/>
      <c r="E11" s="23"/>
      <c r="F11" s="29"/>
    </row>
    <row r="12" spans="1:6" x14ac:dyDescent="0.35">
      <c r="A12" s="77"/>
      <c r="B12" s="10" t="s">
        <v>22</v>
      </c>
      <c r="C12" s="14"/>
      <c r="D12" s="4"/>
      <c r="E12" s="23"/>
      <c r="F12" s="29"/>
    </row>
    <row r="13" spans="1:6" x14ac:dyDescent="0.35">
      <c r="A13" s="77"/>
      <c r="B13" s="10" t="s">
        <v>23</v>
      </c>
      <c r="C13" s="14"/>
      <c r="D13" s="4"/>
      <c r="E13" s="23"/>
      <c r="F13" s="29"/>
    </row>
    <row r="14" spans="1:6" x14ac:dyDescent="0.35">
      <c r="A14" s="77"/>
      <c r="B14" s="10" t="s">
        <v>24</v>
      </c>
      <c r="C14" s="14"/>
      <c r="D14" s="4"/>
      <c r="E14" s="23"/>
      <c r="F14" s="29"/>
    </row>
    <row r="15" spans="1:6" ht="58" x14ac:dyDescent="0.35">
      <c r="A15" s="77"/>
      <c r="B15" s="11" t="s">
        <v>25</v>
      </c>
      <c r="C15" s="14"/>
      <c r="D15" s="4"/>
      <c r="E15" s="23"/>
      <c r="F15" s="29"/>
    </row>
    <row r="16" spans="1:6" x14ac:dyDescent="0.35">
      <c r="A16" s="77"/>
      <c r="B16" s="10" t="s">
        <v>26</v>
      </c>
      <c r="C16" s="14"/>
      <c r="D16" s="4"/>
      <c r="E16" s="23"/>
      <c r="F16" s="29"/>
    </row>
    <row r="17" spans="1:6" x14ac:dyDescent="0.35">
      <c r="A17" s="77"/>
      <c r="B17" s="10" t="s">
        <v>27</v>
      </c>
      <c r="C17" s="14"/>
      <c r="D17" s="4"/>
      <c r="E17" s="23"/>
      <c r="F17" s="29"/>
    </row>
    <row r="18" spans="1:6" x14ac:dyDescent="0.35">
      <c r="A18" s="77"/>
      <c r="B18" s="10" t="s">
        <v>28</v>
      </c>
      <c r="C18" s="14"/>
      <c r="D18" s="4"/>
      <c r="E18" s="23"/>
      <c r="F18" s="29"/>
    </row>
    <row r="19" spans="1:6" x14ac:dyDescent="0.35">
      <c r="A19" s="77"/>
      <c r="B19" s="10" t="s">
        <v>29</v>
      </c>
      <c r="C19" s="14"/>
      <c r="D19" s="4"/>
      <c r="E19" s="23"/>
      <c r="F19" s="29"/>
    </row>
    <row r="20" spans="1:6" x14ac:dyDescent="0.35">
      <c r="A20" s="77"/>
      <c r="B20" s="10" t="s">
        <v>30</v>
      </c>
      <c r="C20" s="14"/>
      <c r="D20" s="4"/>
      <c r="E20" s="23"/>
      <c r="F20" s="29"/>
    </row>
    <row r="21" spans="1:6" x14ac:dyDescent="0.35">
      <c r="A21" s="77"/>
      <c r="B21" s="10" t="s">
        <v>31</v>
      </c>
      <c r="C21" s="14"/>
      <c r="D21" s="4"/>
      <c r="E21" s="23"/>
      <c r="F21" s="29"/>
    </row>
    <row r="22" spans="1:6" ht="29" x14ac:dyDescent="0.35">
      <c r="A22" s="77"/>
      <c r="B22" s="11" t="s">
        <v>32</v>
      </c>
      <c r="C22" s="14"/>
      <c r="D22" s="4"/>
      <c r="E22" s="23"/>
      <c r="F22" s="29"/>
    </row>
    <row r="23" spans="1:6" ht="130.5" x14ac:dyDescent="0.35">
      <c r="A23" s="77"/>
      <c r="B23" s="11" t="s">
        <v>33</v>
      </c>
      <c r="C23" s="14"/>
      <c r="D23" s="4"/>
      <c r="E23" s="23"/>
      <c r="F23" s="29"/>
    </row>
    <row r="24" spans="1:6" ht="58" x14ac:dyDescent="0.35">
      <c r="A24" s="77"/>
      <c r="B24" s="11" t="s">
        <v>34</v>
      </c>
      <c r="C24" s="14"/>
      <c r="D24" s="4"/>
      <c r="E24" s="23"/>
      <c r="F24" s="29"/>
    </row>
    <row r="25" spans="1:6" x14ac:dyDescent="0.35">
      <c r="A25" s="77"/>
      <c r="B25" s="10" t="s">
        <v>35</v>
      </c>
      <c r="C25" s="14"/>
      <c r="D25" s="4"/>
      <c r="E25" s="23"/>
      <c r="F25" s="29"/>
    </row>
    <row r="26" spans="1:6" ht="58" x14ac:dyDescent="0.35">
      <c r="A26" s="77"/>
      <c r="B26" s="11" t="s">
        <v>36</v>
      </c>
      <c r="C26" s="14"/>
      <c r="D26" s="4"/>
      <c r="E26" s="23"/>
      <c r="F26" s="29"/>
    </row>
    <row r="27" spans="1:6" ht="58" x14ac:dyDescent="0.35">
      <c r="A27" s="77"/>
      <c r="B27" s="11" t="s">
        <v>37</v>
      </c>
      <c r="C27" s="14"/>
      <c r="D27" s="4"/>
      <c r="E27" s="23"/>
      <c r="F27" s="29"/>
    </row>
    <row r="28" spans="1:6" ht="58" x14ac:dyDescent="0.35">
      <c r="A28" s="77"/>
      <c r="B28" s="11" t="s">
        <v>38</v>
      </c>
      <c r="C28" s="14"/>
      <c r="D28" s="4"/>
      <c r="E28" s="23"/>
      <c r="F28" s="29"/>
    </row>
    <row r="29" spans="1:6" x14ac:dyDescent="0.35">
      <c r="A29" s="77"/>
      <c r="B29" s="10" t="s">
        <v>39</v>
      </c>
      <c r="C29" s="14"/>
      <c r="D29" s="4"/>
      <c r="E29" s="23"/>
      <c r="F29" s="29"/>
    </row>
    <row r="30" spans="1:6" x14ac:dyDescent="0.35">
      <c r="A30" s="77"/>
      <c r="B30" s="10" t="s">
        <v>40</v>
      </c>
      <c r="C30" s="14"/>
      <c r="D30" s="4"/>
      <c r="E30" s="23"/>
      <c r="F30" s="29"/>
    </row>
    <row r="31" spans="1:6" ht="72.5" x14ac:dyDescent="0.35">
      <c r="A31" s="77"/>
      <c r="B31" s="11" t="s">
        <v>41</v>
      </c>
      <c r="C31" s="14"/>
      <c r="D31" s="4"/>
      <c r="E31" s="23"/>
      <c r="F31" s="29"/>
    </row>
    <row r="32" spans="1:6" x14ac:dyDescent="0.35">
      <c r="A32" s="77"/>
      <c r="B32" s="10" t="s">
        <v>42</v>
      </c>
      <c r="C32" s="14"/>
      <c r="D32" s="4"/>
      <c r="E32" s="23"/>
      <c r="F32" s="29"/>
    </row>
    <row r="33" spans="1:6" x14ac:dyDescent="0.35">
      <c r="A33" s="77"/>
      <c r="B33" s="10" t="s">
        <v>43</v>
      </c>
      <c r="C33" s="14"/>
      <c r="D33" s="4"/>
      <c r="E33" s="23"/>
      <c r="F33" s="29"/>
    </row>
    <row r="34" spans="1:6" x14ac:dyDescent="0.35">
      <c r="A34" s="77"/>
      <c r="B34" s="10" t="s">
        <v>44</v>
      </c>
      <c r="C34" s="14"/>
      <c r="D34" s="4"/>
      <c r="E34" s="23"/>
      <c r="F34" s="29"/>
    </row>
    <row r="35" spans="1:6" x14ac:dyDescent="0.35">
      <c r="A35" s="77"/>
      <c r="B35" s="10" t="s">
        <v>45</v>
      </c>
      <c r="C35" s="14"/>
      <c r="D35" s="4"/>
      <c r="E35" s="23"/>
      <c r="F35" s="29"/>
    </row>
    <row r="36" spans="1:6" x14ac:dyDescent="0.35">
      <c r="A36" s="77"/>
      <c r="B36" s="10" t="s">
        <v>46</v>
      </c>
      <c r="C36" s="14"/>
      <c r="D36" s="4"/>
      <c r="E36" s="23"/>
      <c r="F36" s="29"/>
    </row>
    <row r="37" spans="1:6" x14ac:dyDescent="0.35">
      <c r="A37" s="77"/>
      <c r="B37" s="10" t="s">
        <v>47</v>
      </c>
      <c r="C37" s="14"/>
      <c r="D37" s="4"/>
      <c r="E37" s="23"/>
      <c r="F37" s="29"/>
    </row>
    <row r="38" spans="1:6" x14ac:dyDescent="0.35">
      <c r="A38" s="77"/>
      <c r="B38" s="10" t="s">
        <v>48</v>
      </c>
      <c r="C38" s="14"/>
      <c r="D38" s="4"/>
      <c r="E38" s="23"/>
      <c r="F38" s="29"/>
    </row>
    <row r="39" spans="1:6" x14ac:dyDescent="0.35">
      <c r="A39" s="77"/>
      <c r="B39" s="10" t="s">
        <v>49</v>
      </c>
      <c r="C39" s="14"/>
      <c r="D39" s="4"/>
      <c r="E39" s="23"/>
      <c r="F39" s="29"/>
    </row>
    <row r="40" spans="1:6" x14ac:dyDescent="0.35">
      <c r="A40" s="77"/>
      <c r="B40" s="10" t="s">
        <v>50</v>
      </c>
      <c r="C40" s="14"/>
      <c r="D40" s="4"/>
      <c r="E40" s="23"/>
      <c r="F40" s="29"/>
    </row>
    <row r="41" spans="1:6" x14ac:dyDescent="0.35">
      <c r="A41" s="77"/>
      <c r="B41" s="10" t="s">
        <v>51</v>
      </c>
      <c r="C41" s="14"/>
      <c r="D41" s="4"/>
      <c r="E41" s="23"/>
      <c r="F41" s="29"/>
    </row>
    <row r="42" spans="1:6" x14ac:dyDescent="0.35">
      <c r="A42" s="77"/>
      <c r="B42" s="10" t="s">
        <v>52</v>
      </c>
      <c r="C42" s="14"/>
      <c r="D42" s="4"/>
      <c r="E42" s="23"/>
      <c r="F42" s="29"/>
    </row>
    <row r="43" spans="1:6" x14ac:dyDescent="0.35">
      <c r="A43" s="77"/>
      <c r="B43" s="10" t="s">
        <v>53</v>
      </c>
      <c r="C43" s="14"/>
      <c r="D43" s="4"/>
      <c r="E43" s="23"/>
      <c r="F43" s="29"/>
    </row>
    <row r="44" spans="1:6" x14ac:dyDescent="0.35">
      <c r="A44" s="77"/>
      <c r="B44" s="10" t="s">
        <v>54</v>
      </c>
      <c r="C44" s="14"/>
      <c r="D44" s="4"/>
      <c r="E44" s="23"/>
      <c r="F44" s="29"/>
    </row>
    <row r="45" spans="1:6" ht="29" x14ac:dyDescent="0.35">
      <c r="A45" s="77"/>
      <c r="B45" s="11" t="s">
        <v>55</v>
      </c>
      <c r="C45" s="14"/>
      <c r="D45" s="4"/>
      <c r="E45" s="23"/>
      <c r="F45" s="29"/>
    </row>
    <row r="46" spans="1:6" x14ac:dyDescent="0.35">
      <c r="A46" s="77"/>
      <c r="B46" s="10" t="s">
        <v>56</v>
      </c>
      <c r="C46" s="14"/>
      <c r="D46" s="4"/>
      <c r="E46" s="23"/>
      <c r="F46" s="29"/>
    </row>
    <row r="47" spans="1:6" x14ac:dyDescent="0.35">
      <c r="A47" s="77"/>
      <c r="B47" s="10" t="s">
        <v>57</v>
      </c>
      <c r="C47" s="14"/>
      <c r="D47" s="4"/>
      <c r="E47" s="23"/>
      <c r="F47" s="29"/>
    </row>
    <row r="48" spans="1:6" x14ac:dyDescent="0.35">
      <c r="A48" s="77"/>
      <c r="B48" s="10" t="s">
        <v>58</v>
      </c>
      <c r="C48" s="14"/>
      <c r="D48" s="4"/>
      <c r="E48" s="23"/>
      <c r="F48" s="29"/>
    </row>
    <row r="49" spans="1:6" x14ac:dyDescent="0.35">
      <c r="A49" s="77"/>
      <c r="B49" s="10" t="s">
        <v>59</v>
      </c>
      <c r="C49" s="14"/>
      <c r="D49" s="4"/>
      <c r="E49" s="23"/>
      <c r="F49" s="29"/>
    </row>
    <row r="50" spans="1:6" x14ac:dyDescent="0.35">
      <c r="A50" s="77"/>
      <c r="B50" s="10" t="s">
        <v>60</v>
      </c>
      <c r="C50" s="14"/>
      <c r="D50" s="4"/>
      <c r="E50" s="23"/>
      <c r="F50" s="29"/>
    </row>
    <row r="51" spans="1:6" x14ac:dyDescent="0.35">
      <c r="A51" s="77"/>
      <c r="B51" s="10" t="s">
        <v>61</v>
      </c>
      <c r="C51" s="14"/>
      <c r="D51" s="4"/>
      <c r="E51" s="23"/>
      <c r="F51" s="29"/>
    </row>
    <row r="52" spans="1:6" x14ac:dyDescent="0.35">
      <c r="A52" s="77"/>
      <c r="B52" s="10" t="s">
        <v>62</v>
      </c>
      <c r="C52" s="14"/>
      <c r="D52" s="4"/>
      <c r="E52" s="23"/>
      <c r="F52" s="29"/>
    </row>
    <row r="53" spans="1:6" x14ac:dyDescent="0.35">
      <c r="A53" s="77"/>
      <c r="B53" s="10" t="s">
        <v>63</v>
      </c>
      <c r="C53" s="14"/>
      <c r="D53" s="4"/>
      <c r="E53" s="23"/>
      <c r="F53" s="29"/>
    </row>
    <row r="54" spans="1:6" x14ac:dyDescent="0.35">
      <c r="A54" s="77"/>
      <c r="B54" s="10" t="s">
        <v>64</v>
      </c>
      <c r="C54" s="14"/>
      <c r="D54" s="4"/>
      <c r="E54" s="23"/>
      <c r="F54" s="29"/>
    </row>
    <row r="55" spans="1:6" ht="15" thickBot="1" x14ac:dyDescent="0.4">
      <c r="A55" s="78"/>
      <c r="B55" s="12" t="s">
        <v>65</v>
      </c>
      <c r="C55" s="25"/>
      <c r="D55" s="6"/>
      <c r="E55" s="36"/>
      <c r="F55" s="30"/>
    </row>
    <row r="56" spans="1:6" ht="29.5" thickBot="1" x14ac:dyDescent="0.4">
      <c r="A56" s="76" t="s">
        <v>66</v>
      </c>
      <c r="B56" s="55" t="s">
        <v>67</v>
      </c>
      <c r="C56" s="56"/>
      <c r="D56" s="58"/>
      <c r="E56" s="59"/>
      <c r="F56" s="57"/>
    </row>
    <row r="57" spans="1:6" x14ac:dyDescent="0.35">
      <c r="A57" s="77"/>
      <c r="B57" s="2" t="s">
        <v>68</v>
      </c>
      <c r="C57" s="24"/>
      <c r="D57" s="93"/>
      <c r="E57" s="96"/>
      <c r="F57" s="28"/>
    </row>
    <row r="58" spans="1:6" ht="43.5" x14ac:dyDescent="0.35">
      <c r="A58" s="77"/>
      <c r="B58" s="11" t="s">
        <v>69</v>
      </c>
      <c r="C58" s="14"/>
      <c r="D58" s="94"/>
      <c r="E58" s="97"/>
      <c r="F58" s="29"/>
    </row>
    <row r="59" spans="1:6" x14ac:dyDescent="0.35">
      <c r="A59" s="77"/>
      <c r="B59" s="11" t="s">
        <v>70</v>
      </c>
      <c r="C59" s="14"/>
      <c r="D59" s="94"/>
      <c r="E59" s="97"/>
      <c r="F59" s="29"/>
    </row>
    <row r="60" spans="1:6" x14ac:dyDescent="0.35">
      <c r="A60" s="77"/>
      <c r="B60" s="11" t="s">
        <v>71</v>
      </c>
      <c r="C60" s="14"/>
      <c r="D60" s="94"/>
      <c r="E60" s="97"/>
      <c r="F60" s="29"/>
    </row>
    <row r="61" spans="1:6" x14ac:dyDescent="0.35">
      <c r="A61" s="77"/>
      <c r="B61" s="11" t="s">
        <v>72</v>
      </c>
      <c r="C61" s="14"/>
      <c r="D61" s="94"/>
      <c r="E61" s="97"/>
      <c r="F61" s="29"/>
    </row>
    <row r="62" spans="1:6" x14ac:dyDescent="0.35">
      <c r="A62" s="77"/>
      <c r="B62" s="11" t="s">
        <v>73</v>
      </c>
      <c r="C62" s="14"/>
      <c r="D62" s="94"/>
      <c r="E62" s="97"/>
      <c r="F62" s="29"/>
    </row>
    <row r="63" spans="1:6" x14ac:dyDescent="0.35">
      <c r="A63" s="77"/>
      <c r="B63" s="11" t="s">
        <v>74</v>
      </c>
      <c r="C63" s="14"/>
      <c r="D63" s="94"/>
      <c r="E63" s="97"/>
      <c r="F63" s="29"/>
    </row>
    <row r="64" spans="1:6" x14ac:dyDescent="0.35">
      <c r="A64" s="77"/>
      <c r="B64" s="11" t="s">
        <v>75</v>
      </c>
      <c r="C64" s="14"/>
      <c r="D64" s="94"/>
      <c r="E64" s="97"/>
      <c r="F64" s="29"/>
    </row>
    <row r="65" spans="1:6" x14ac:dyDescent="0.35">
      <c r="A65" s="77"/>
      <c r="B65" s="11" t="s">
        <v>76</v>
      </c>
      <c r="C65" s="14"/>
      <c r="D65" s="94"/>
      <c r="E65" s="97"/>
      <c r="F65" s="29"/>
    </row>
    <row r="66" spans="1:6" x14ac:dyDescent="0.35">
      <c r="A66" s="77"/>
      <c r="B66" s="11" t="s">
        <v>77</v>
      </c>
      <c r="C66" s="14"/>
      <c r="D66" s="94"/>
      <c r="E66" s="97"/>
      <c r="F66" s="29"/>
    </row>
    <row r="67" spans="1:6" x14ac:dyDescent="0.35">
      <c r="A67" s="77"/>
      <c r="B67" s="11" t="s">
        <v>78</v>
      </c>
      <c r="C67" s="14"/>
      <c r="D67" s="94"/>
      <c r="E67" s="97"/>
      <c r="F67" s="29"/>
    </row>
    <row r="68" spans="1:6" x14ac:dyDescent="0.35">
      <c r="A68" s="77"/>
      <c r="B68" s="11" t="s">
        <v>79</v>
      </c>
      <c r="C68" s="14"/>
      <c r="D68" s="94"/>
      <c r="E68" s="97"/>
      <c r="F68" s="29"/>
    </row>
    <row r="69" spans="1:6" x14ac:dyDescent="0.35">
      <c r="A69" s="77"/>
      <c r="B69" s="11" t="s">
        <v>80</v>
      </c>
      <c r="C69" s="14"/>
      <c r="D69" s="94"/>
      <c r="E69" s="97"/>
      <c r="F69" s="29"/>
    </row>
    <row r="70" spans="1:6" x14ac:dyDescent="0.35">
      <c r="A70" s="77"/>
      <c r="B70" s="11" t="s">
        <v>81</v>
      </c>
      <c r="C70" s="14"/>
      <c r="D70" s="94"/>
      <c r="E70" s="97"/>
      <c r="F70" s="29"/>
    </row>
    <row r="71" spans="1:6" ht="32.5" customHeight="1" thickBot="1" x14ac:dyDescent="0.4">
      <c r="A71" s="77"/>
      <c r="B71" s="54" t="s">
        <v>82</v>
      </c>
      <c r="C71" s="25"/>
      <c r="D71" s="95"/>
      <c r="E71" s="98"/>
      <c r="F71" s="30"/>
    </row>
    <row r="72" spans="1:6" ht="87" x14ac:dyDescent="0.35">
      <c r="A72" s="77"/>
      <c r="B72" s="45" t="s">
        <v>83</v>
      </c>
      <c r="C72" s="26"/>
      <c r="D72" s="46"/>
      <c r="E72" s="47"/>
      <c r="F72" s="48"/>
    </row>
    <row r="73" spans="1:6" ht="43.5" x14ac:dyDescent="0.35">
      <c r="A73" s="77"/>
      <c r="B73" s="3" t="s">
        <v>110</v>
      </c>
      <c r="C73" s="14"/>
      <c r="D73" s="4"/>
      <c r="E73" s="23"/>
      <c r="F73" s="34"/>
    </row>
    <row r="74" spans="1:6" ht="87.5" thickBot="1" x14ac:dyDescent="0.4">
      <c r="A74" s="77"/>
      <c r="B74" s="13" t="s">
        <v>84</v>
      </c>
      <c r="C74" s="37"/>
      <c r="D74" s="49"/>
      <c r="E74" s="50"/>
      <c r="F74" s="51"/>
    </row>
    <row r="75" spans="1:6" x14ac:dyDescent="0.35">
      <c r="A75" s="77"/>
      <c r="B75" s="53" t="s">
        <v>85</v>
      </c>
      <c r="C75" s="24"/>
      <c r="D75" s="60"/>
      <c r="E75" s="73"/>
      <c r="F75" s="33"/>
    </row>
    <row r="76" spans="1:6" ht="29" x14ac:dyDescent="0.35">
      <c r="A76" s="77"/>
      <c r="B76" s="11" t="s">
        <v>86</v>
      </c>
      <c r="C76" s="14"/>
      <c r="D76" s="4"/>
      <c r="E76" s="74"/>
      <c r="F76" s="29"/>
    </row>
    <row r="77" spans="1:6" x14ac:dyDescent="0.35">
      <c r="A77" s="77"/>
      <c r="B77" s="11" t="s">
        <v>87</v>
      </c>
      <c r="C77" s="14"/>
      <c r="D77" s="4"/>
      <c r="E77" s="74"/>
      <c r="F77" s="29"/>
    </row>
    <row r="78" spans="1:6" ht="29" x14ac:dyDescent="0.35">
      <c r="A78" s="77"/>
      <c r="B78" s="11" t="s">
        <v>88</v>
      </c>
      <c r="C78" s="14"/>
      <c r="D78" s="4"/>
      <c r="E78" s="74"/>
      <c r="F78" s="29"/>
    </row>
    <row r="79" spans="1:6" x14ac:dyDescent="0.35">
      <c r="A79" s="77"/>
      <c r="B79" s="11" t="s">
        <v>89</v>
      </c>
      <c r="C79" s="14"/>
      <c r="D79" s="4"/>
      <c r="E79" s="74"/>
      <c r="F79" s="29"/>
    </row>
    <row r="80" spans="1:6" ht="90.65" customHeight="1" thickBot="1" x14ac:dyDescent="0.4">
      <c r="A80" s="77"/>
      <c r="B80" s="54" t="s">
        <v>90</v>
      </c>
      <c r="C80" s="25"/>
      <c r="D80" s="6"/>
      <c r="E80" s="75"/>
      <c r="F80" s="30"/>
    </row>
    <row r="81" spans="1:6" x14ac:dyDescent="0.35">
      <c r="A81" s="77"/>
      <c r="B81" s="45" t="s">
        <v>91</v>
      </c>
      <c r="C81" s="26"/>
      <c r="D81" s="91" t="s">
        <v>9</v>
      </c>
      <c r="E81" s="92"/>
      <c r="F81" s="52"/>
    </row>
    <row r="82" spans="1:6" ht="29" x14ac:dyDescent="0.35">
      <c r="A82" s="77"/>
      <c r="B82" s="11" t="s">
        <v>92</v>
      </c>
      <c r="C82" s="14"/>
      <c r="D82" s="4"/>
      <c r="E82" s="23"/>
      <c r="F82" s="34"/>
    </row>
    <row r="83" spans="1:6" ht="43.5" x14ac:dyDescent="0.35">
      <c r="A83" s="77"/>
      <c r="B83" s="11" t="s">
        <v>93</v>
      </c>
      <c r="C83" s="14"/>
      <c r="D83" s="4"/>
      <c r="E83" s="23"/>
      <c r="F83" s="34"/>
    </row>
    <row r="84" spans="1:6" ht="29" x14ac:dyDescent="0.35">
      <c r="A84" s="77"/>
      <c r="B84" s="11" t="s">
        <v>94</v>
      </c>
      <c r="C84" s="14"/>
      <c r="D84" s="4"/>
      <c r="E84" s="23"/>
      <c r="F84" s="34"/>
    </row>
    <row r="85" spans="1:6" ht="43.5" x14ac:dyDescent="0.35">
      <c r="A85" s="77"/>
      <c r="B85" s="11" t="s">
        <v>95</v>
      </c>
      <c r="C85" s="14"/>
      <c r="D85" s="4"/>
      <c r="E85" s="23"/>
      <c r="F85" s="34"/>
    </row>
    <row r="86" spans="1:6" ht="73" thickBot="1" x14ac:dyDescent="0.4">
      <c r="A86" s="77"/>
      <c r="B86" s="13" t="s">
        <v>96</v>
      </c>
      <c r="C86" s="37"/>
      <c r="D86" s="99" t="s">
        <v>9</v>
      </c>
      <c r="E86" s="100"/>
      <c r="F86" s="38"/>
    </row>
    <row r="87" spans="1:6" ht="116.5" thickBot="1" x14ac:dyDescent="0.4">
      <c r="A87" s="7" t="s">
        <v>97</v>
      </c>
      <c r="B87" s="8" t="s">
        <v>98</v>
      </c>
      <c r="C87" s="27"/>
      <c r="D87" s="9"/>
      <c r="E87" s="21"/>
      <c r="F87" s="32"/>
    </row>
    <row r="88" spans="1:6" ht="58" x14ac:dyDescent="0.35">
      <c r="A88" s="76" t="s">
        <v>99</v>
      </c>
      <c r="B88" s="2" t="s">
        <v>100</v>
      </c>
      <c r="C88" s="24"/>
      <c r="D88" s="60"/>
      <c r="E88" s="22"/>
      <c r="F88" s="33"/>
    </row>
    <row r="89" spans="1:6" ht="87" x14ac:dyDescent="0.35">
      <c r="A89" s="77"/>
      <c r="B89" s="66" t="s">
        <v>101</v>
      </c>
      <c r="C89" s="61"/>
      <c r="D89" s="62"/>
      <c r="E89" s="63"/>
      <c r="F89" s="64"/>
    </row>
    <row r="90" spans="1:6" ht="58.5" thickBot="1" x14ac:dyDescent="0.4">
      <c r="A90" s="78"/>
      <c r="B90" s="15" t="s">
        <v>102</v>
      </c>
      <c r="C90" s="67"/>
      <c r="D90" s="71"/>
      <c r="E90" s="72"/>
      <c r="F90" s="65"/>
    </row>
    <row r="91" spans="1:6" ht="44" thickBot="1" x14ac:dyDescent="0.4">
      <c r="A91" s="16" t="s">
        <v>103</v>
      </c>
      <c r="B91" s="15" t="s">
        <v>104</v>
      </c>
      <c r="C91" s="40"/>
      <c r="D91" s="81" t="s">
        <v>9</v>
      </c>
      <c r="E91" s="82"/>
      <c r="F91" s="39"/>
    </row>
    <row r="92" spans="1:6" x14ac:dyDescent="0.35">
      <c r="E92" s="18"/>
    </row>
    <row r="93" spans="1:6" x14ac:dyDescent="0.35">
      <c r="A93" s="19" t="s">
        <v>105</v>
      </c>
      <c r="B93" s="20" t="s">
        <v>106</v>
      </c>
    </row>
    <row r="94" spans="1:6" x14ac:dyDescent="0.35">
      <c r="B94" t="s">
        <v>107</v>
      </c>
    </row>
    <row r="95" spans="1:6" x14ac:dyDescent="0.35">
      <c r="B95" t="s">
        <v>108</v>
      </c>
    </row>
    <row r="96" spans="1:6" x14ac:dyDescent="0.35">
      <c r="B96" t="s">
        <v>109</v>
      </c>
    </row>
    <row r="97" x14ac:dyDescent="0.35"/>
    <row r="98" x14ac:dyDescent="0.35"/>
    <row r="99" x14ac:dyDescent="0.35"/>
    <row r="100" x14ac:dyDescent="0.35"/>
  </sheetData>
  <mergeCells count="15">
    <mergeCell ref="A88:A90"/>
    <mergeCell ref="A6:A7"/>
    <mergeCell ref="D7:E7"/>
    <mergeCell ref="D91:E91"/>
    <mergeCell ref="A1:F1"/>
    <mergeCell ref="A3:A5"/>
    <mergeCell ref="A10:A55"/>
    <mergeCell ref="A56:A86"/>
    <mergeCell ref="D3:E5"/>
    <mergeCell ref="D6:E6"/>
    <mergeCell ref="D8:E8"/>
    <mergeCell ref="D81:E81"/>
    <mergeCell ref="D57:D71"/>
    <mergeCell ref="E57:E71"/>
    <mergeCell ref="D86:E86"/>
  </mergeCells>
  <conditionalFormatting sqref="B1:B1048576">
    <cfRule type="cellIs" dxfId="3" priority="1" operator="equal">
      <formula>"EUR"</formula>
    </cfRule>
    <cfRule type="containsText" dxfId="2" priority="2" operator="containsText" text="EUR">
      <formula>NOT(ISERROR(SEARCH("EUR",B1)))</formula>
    </cfRule>
    <cfRule type="containsText" dxfId="1" priority="3" operator="containsText" text="EUR">
      <formula>NOT(ISERROR(SEARCH("EUR",B1)))</formula>
    </cfRule>
  </conditionalFormatting>
  <conditionalFormatting sqref="D9">
    <cfRule type="cellIs" dxfId="0" priority="4" operator="equal">
      <formula>"EUR"</formula>
    </cfRule>
  </conditionalFormatting>
  <dataValidations count="1">
    <dataValidation type="list" allowBlank="1" showInputMessage="1" showErrorMessage="1" sqref="C3:C91" xr:uid="{00000000-0002-0000-0000-000000000000}">
      <formula1>"YES, NO"</formula1>
    </dataValidation>
  </dataValidations>
  <pageMargins left="0.70866141732283472" right="0.70866141732283472" top="0.74803149606299213" bottom="0.74803149606299213" header="0.31496062992125984" footer="0.31496062992125984"/>
  <pageSetup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219B9ADCF6D82449FC670664D575EEB" ma:contentTypeVersion="15" ma:contentTypeDescription="Create a new document." ma:contentTypeScope="" ma:versionID="1714b68c53660be2f9ca1b1381b9003b">
  <xsd:schema xmlns:xsd="http://www.w3.org/2001/XMLSchema" xmlns:xs="http://www.w3.org/2001/XMLSchema" xmlns:p="http://schemas.microsoft.com/office/2006/metadata/properties" xmlns:ns2="055200b8-ad05-428c-bdfd-f0beddfc1988" xmlns:ns3="0a0e5fc8-fb9e-4310-94e0-945ca0ea92e1" targetNamespace="http://schemas.microsoft.com/office/2006/metadata/properties" ma:root="true" ma:fieldsID="8f28de36add7099c144c3ae19ab6527d" ns2:_="" ns3:_="">
    <xsd:import namespace="055200b8-ad05-428c-bdfd-f0beddfc1988"/>
    <xsd:import namespace="0a0e5fc8-fb9e-4310-94e0-945ca0ea92e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2:SharedWithUsers" minOccurs="0"/>
                <xsd:element ref="ns2:SharedWithDetails" minOccurs="0"/>
                <xsd:element ref="ns3:MediaServiceOCR" minOccurs="0"/>
                <xsd:element ref="ns3:MediaServiceDateTaken"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5200b8-ad05-428c-bdfd-f0beddfc198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9" nillable="true" ma:displayName="Taxonomy Catch All Column" ma:hidden="true" ma:list="{19711117-7a4f-4a91-8f91-f54c3d11967c}" ma:internalName="TaxCatchAll" ma:showField="CatchAllData" ma:web="055200b8-ad05-428c-bdfd-f0beddfc198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a0e5fc8-fb9e-4310-94e0-945ca0ea92e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91fd975-ab26-46d2-a577-fad321504cbd"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DateTaken" ma:index="23" nillable="true" ma:displayName="MediaServiceDateTaken" ma:description="" ma:hidden="true" ma:indexed="true" ma:internalName="MediaServiceDateTaken"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a0e5fc8-fb9e-4310-94e0-945ca0ea92e1">
      <Terms xmlns="http://schemas.microsoft.com/office/infopath/2007/PartnerControls"/>
    </lcf76f155ced4ddcb4097134ff3c332f>
    <TaxCatchAll xmlns="055200b8-ad05-428c-bdfd-f0beddfc1988" xsi:nil="true"/>
    <_dlc_DocId xmlns="055200b8-ad05-428c-bdfd-f0beddfc1988">EASDDMYPEXCX-1013418206-681106</_dlc_DocId>
    <_dlc_DocIdUrl xmlns="055200b8-ad05-428c-bdfd-f0beddfc1988">
      <Url>https://eumm.sharepoint.com/sites/EUMMMHQHR/_layouts/15/DocIdRedir.aspx?ID=EASDDMYPEXCX-1013418206-681106</Url>
      <Description>EASDDMYPEXCX-1013418206-681106</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66422F-1425-428B-94FC-8B6D9E24E614}">
  <ds:schemaRefs>
    <ds:schemaRef ds:uri="http://schemas.microsoft.com/sharepoint/events"/>
  </ds:schemaRefs>
</ds:datastoreItem>
</file>

<file path=customXml/itemProps2.xml><?xml version="1.0" encoding="utf-8"?>
<ds:datastoreItem xmlns:ds="http://schemas.openxmlformats.org/officeDocument/2006/customXml" ds:itemID="{0A0D2D8D-68AC-4F37-8685-C1C5631DD8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5200b8-ad05-428c-bdfd-f0beddfc1988"/>
    <ds:schemaRef ds:uri="0a0e5fc8-fb9e-4310-94e0-945ca0ea92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F30373-DB5E-4976-A2C6-507ECF0CF6B9}">
  <ds:schemaRefs>
    <ds:schemaRef ds:uri="http://schemas.microsoft.com/office/2006/metadata/properties"/>
    <ds:schemaRef ds:uri="http://schemas.microsoft.com/office/infopath/2007/PartnerControls"/>
    <ds:schemaRef ds:uri="0a0e5fc8-fb9e-4310-94e0-945ca0ea92e1"/>
    <ds:schemaRef ds:uri="055200b8-ad05-428c-bdfd-f0beddfc1988"/>
  </ds:schemaRefs>
</ds:datastoreItem>
</file>

<file path=customXml/itemProps4.xml><?xml version="1.0" encoding="utf-8"?>
<ds:datastoreItem xmlns:ds="http://schemas.openxmlformats.org/officeDocument/2006/customXml" ds:itemID="{1D87C225-C4DC-4C17-92EE-A2131F9981A9}">
  <ds:schemaRefs>
    <ds:schemaRef ds:uri="http://schemas.microsoft.com/sharepoint/v3/contenttype/forms"/>
  </ds:schemaRefs>
</ds:datastoreItem>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EUMM Georgia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Janis Baltmanis</dc:creator>
  <cp:keywords/>
  <dc:description/>
  <cp:lastModifiedBy>Tamar Kintsurashvili</cp:lastModifiedBy>
  <cp:revision/>
  <dcterms:created xsi:type="dcterms:W3CDTF">2014-04-04T11:22:20Z</dcterms:created>
  <dcterms:modified xsi:type="dcterms:W3CDTF">2024-04-12T10:47:27Z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0x0101003219B9ADCF6D82449FC670664D575EEB</vt:lpwstr>
  </property>
  <property fmtid="{D5CDD505-2E9C-101B-9397-08002B2CF9AE}" pid="3" name="Order">
    <vt:r8>1019000</vt:r8>
  </property>
  <property fmtid="{D5CDD505-2E9C-101B-9397-08002B2CF9AE}" pid="4" name="_dlc_DocIdItemGuid">
    <vt:lpwstr>51c56d69-f94d-4512-8212-3723e43425dc</vt:lpwstr>
  </property>
  <property fmtid="{D5CDD505-2E9C-101B-9397-08002B2CF9AE}" pid="5" name="MediaServiceImageTags">
    <vt:lpwstr/>
  </property>
</Properties>
</file>